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. COVID 19 Business Tools and Resources\Cashflow\"/>
    </mc:Choice>
  </mc:AlternateContent>
  <xr:revisionPtr revIDLastSave="0" documentId="13_ncr:1_{F394E0AE-0BC1-42A3-B185-C6504850C511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Instruction Sheet" sheetId="6" r:id="rId1"/>
    <sheet name="Cashflow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X33" i="3" s="1"/>
  <c r="Y15" i="3"/>
  <c r="C29" i="3"/>
  <c r="C33" i="3" s="1"/>
  <c r="D29" i="3"/>
  <c r="E29" i="3"/>
  <c r="F29" i="3"/>
  <c r="G29" i="3"/>
  <c r="G33" i="3" s="1"/>
  <c r="H29" i="3"/>
  <c r="I29" i="3"/>
  <c r="J29" i="3"/>
  <c r="K29" i="3"/>
  <c r="K33" i="3" s="1"/>
  <c r="L29" i="3"/>
  <c r="M29" i="3"/>
  <c r="N29" i="3"/>
  <c r="O29" i="3"/>
  <c r="O33" i="3" s="1"/>
  <c r="P29" i="3"/>
  <c r="Q29" i="3"/>
  <c r="R29" i="3"/>
  <c r="S29" i="3"/>
  <c r="S33" i="3" s="1"/>
  <c r="T29" i="3"/>
  <c r="U29" i="3"/>
  <c r="V29" i="3"/>
  <c r="W29" i="3"/>
  <c r="W33" i="3" s="1"/>
  <c r="X29" i="3"/>
  <c r="Y29" i="3"/>
  <c r="B29" i="3"/>
  <c r="B15" i="3"/>
  <c r="V33" i="3" l="1"/>
  <c r="R33" i="3"/>
  <c r="N33" i="3"/>
  <c r="J33" i="3"/>
  <c r="F33" i="3"/>
  <c r="Y33" i="3"/>
  <c r="U33" i="3"/>
  <c r="Q33" i="3"/>
  <c r="M33" i="3"/>
  <c r="I33" i="3"/>
  <c r="E33" i="3"/>
  <c r="T33" i="3"/>
  <c r="P33" i="3"/>
  <c r="L33" i="3"/>
  <c r="H33" i="3"/>
  <c r="D33" i="3"/>
  <c r="B33" i="3"/>
  <c r="B35" i="3" l="1"/>
  <c r="C32" i="3" s="1"/>
  <c r="C35" i="3" s="1"/>
  <c r="D32" i="3" s="1"/>
  <c r="D35" i="3" s="1"/>
  <c r="E32" i="3" s="1"/>
  <c r="E35" i="3" s="1"/>
  <c r="F32" i="3" s="1"/>
  <c r="F35" i="3" s="1"/>
  <c r="G32" i="3" s="1"/>
  <c r="G35" i="3" s="1"/>
  <c r="H32" i="3" s="1"/>
  <c r="H35" i="3" s="1"/>
  <c r="I32" i="3" s="1"/>
  <c r="I35" i="3" s="1"/>
  <c r="J32" i="3" s="1"/>
  <c r="J35" i="3" s="1"/>
  <c r="K32" i="3" s="1"/>
  <c r="K35" i="3" s="1"/>
  <c r="L32" i="3" s="1"/>
  <c r="L35" i="3" s="1"/>
  <c r="M32" i="3" s="1"/>
  <c r="M35" i="3" s="1"/>
  <c r="N32" i="3" s="1"/>
  <c r="N35" i="3" s="1"/>
  <c r="O32" i="3" s="1"/>
  <c r="O35" i="3" s="1"/>
  <c r="P32" i="3" s="1"/>
  <c r="P35" i="3" s="1"/>
  <c r="Q32" i="3" s="1"/>
  <c r="Q35" i="3" s="1"/>
  <c r="R32" i="3" s="1"/>
  <c r="R35" i="3" s="1"/>
  <c r="S32" i="3" s="1"/>
  <c r="S35" i="3" s="1"/>
  <c r="T32" i="3" s="1"/>
  <c r="T35" i="3" s="1"/>
  <c r="U32" i="3" s="1"/>
  <c r="U35" i="3" s="1"/>
  <c r="V32" i="3" s="1"/>
  <c r="V35" i="3" s="1"/>
  <c r="W32" i="3" s="1"/>
  <c r="W35" i="3" s="1"/>
  <c r="X32" i="3" s="1"/>
  <c r="X35" i="3" s="1"/>
  <c r="Y32" i="3" s="1"/>
  <c r="Y35" i="3" s="1"/>
</calcChain>
</file>

<file path=xl/sharedStrings.xml><?xml version="1.0" encoding="utf-8"?>
<sst xmlns="http://schemas.openxmlformats.org/spreadsheetml/2006/main" count="62" uniqueCount="49">
  <si>
    <t>Dividends</t>
  </si>
  <si>
    <t>Opening Bank Balance</t>
  </si>
  <si>
    <t>Rates Grant</t>
  </si>
  <si>
    <t>Outgoings</t>
  </si>
  <si>
    <t>Total Income</t>
  </si>
  <si>
    <t>Total Outgoings</t>
  </si>
  <si>
    <t>Cashflow</t>
  </si>
  <si>
    <t>Closing Bank Balance</t>
  </si>
  <si>
    <t>Surplus/(Deficit) from above</t>
  </si>
  <si>
    <t>Loan Repayments including Interest</t>
  </si>
  <si>
    <t>Job Retention Grant</t>
  </si>
  <si>
    <t>Corporation Tax</t>
  </si>
  <si>
    <t>Business Interruption Loan</t>
  </si>
  <si>
    <t xml:space="preserve">We have designed this Cashflow Spreadsheet to simplify the process. The details of your costs will </t>
  </si>
  <si>
    <t>already be in your Profit &amp; Loss Reports and any budgets you have created.</t>
  </si>
  <si>
    <t>The idea is to use this Cashflow to calculate your monthly income and outgoings and to see the affect these</t>
  </si>
  <si>
    <t>have on your Bank Balance</t>
  </si>
  <si>
    <t>If this indicates that you may have cashflow issues, you would then need to review your Profit &amp; Loss</t>
  </si>
  <si>
    <t>and budgets to review what costs could be reduced or put on hold.</t>
  </si>
  <si>
    <t>The actual cashflow works as follows:</t>
  </si>
  <si>
    <t>The Income Section</t>
  </si>
  <si>
    <t>n</t>
  </si>
  <si>
    <t xml:space="preserve">In here you will need to enter in the income due in the month. For any service based business, the sales income </t>
  </si>
  <si>
    <t>is likely to be in relation  to sales from the previous month, depending on payment terms</t>
  </si>
  <si>
    <t>Enter in any Rates Grant that you may qualify for</t>
  </si>
  <si>
    <t>Enter in the Job retention grant that you will be claiming for Furloughing staff</t>
  </si>
  <si>
    <t>Enter in any Business Interruption Loan you may be putting in place</t>
  </si>
  <si>
    <t>The Outgoings Section</t>
  </si>
  <si>
    <t>In here you will need to enter the outgoings on a monthly basis</t>
  </si>
  <si>
    <t>If you have agreed to spread the cost of your corporation tax bill, you can put in the payments due</t>
  </si>
  <si>
    <t>The Cashflow Section</t>
  </si>
  <si>
    <t>The Surplus/(Deficit) will automatically be calculated for you based on income and outgoings</t>
  </si>
  <si>
    <t>The closing balance will calculate the expected month end bank balance</t>
  </si>
  <si>
    <t>This will then automatically become the opening balance for the next month</t>
  </si>
  <si>
    <t>Pentlands Accountants and advisors Ltd</t>
  </si>
  <si>
    <t>Cashflow Forecasting Tool</t>
  </si>
  <si>
    <t>INSTRUCTIONS FOR USING THE CASHFLOW SPREADSHEET</t>
  </si>
  <si>
    <t>Other income</t>
  </si>
  <si>
    <t>Cost of Sales (excluding Wages) inc VAT</t>
  </si>
  <si>
    <t>Sales Income inc VAT</t>
  </si>
  <si>
    <t>VAT Payment Due</t>
  </si>
  <si>
    <t>VAT Refund Due</t>
  </si>
  <si>
    <t>Total Overheads inc VAT</t>
  </si>
  <si>
    <t xml:space="preserve">Income </t>
  </si>
  <si>
    <t>Purchase of any Assets inc VAT</t>
  </si>
  <si>
    <t>The Gross Wages, Emplyers NI &amp; Employers Pension will cover the total cost of your paying your employees, including PAYE payments to HMRC</t>
  </si>
  <si>
    <t>Total Gross Wages + Er's NI + Er's Pensions</t>
  </si>
  <si>
    <t>If you have a VAT Bill due, but it has been deferred, you can enter the payment in April 2021</t>
  </si>
  <si>
    <t>You will need to enter the starting "Opening Bank Balance"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</si>
</sst>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7" fontId="0" fillId="0" borderId="0" xfId="0" applyNumberFormat="1" applyAlignment="1">
      <alignment horizontal="center"/>
    </xf>
    <xf numFmtId="0" fontId="2" fillId="0" borderId="0" xfId="0" applyFont="1"/>
    <xf numFmtId="44" fontId="0" fillId="0" borderId="0" xfId="1" applyFont="1"/>
    <xf numFmtId="44" fontId="0" fillId="0" borderId="1" xfId="1" applyFont="1" applyBorder="1"/>
    <xf numFmtId="0" fontId="2" fillId="0" borderId="0" xfId="0" applyFont="1" applyBorder="1"/>
    <xf numFmtId="44" fontId="0" fillId="0" borderId="0" xfId="1" applyFont="1" applyFill="1"/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pentlands.ltd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19050</xdr:rowOff>
    </xdr:from>
    <xdr:to>
      <xdr:col>2</xdr:col>
      <xdr:colOff>390525</xdr:colOff>
      <xdr:row>8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AC6833-57A4-403A-B5ED-B44E3F524A3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0050"/>
          <a:ext cx="152400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BB18-F61E-436C-8279-4A961C684B61}">
  <dimension ref="A1:B38"/>
  <sheetViews>
    <sheetView workbookViewId="0">
      <selection activeCell="G7" sqref="G7"/>
    </sheetView>
  </sheetViews>
  <sheetFormatPr defaultRowHeight="15" x14ac:dyDescent="0.25"/>
  <sheetData>
    <row r="1" spans="1:2" x14ac:dyDescent="0.25">
      <c r="A1" s="2" t="s">
        <v>34</v>
      </c>
    </row>
    <row r="2" spans="1:2" x14ac:dyDescent="0.25">
      <c r="A2" s="2" t="s">
        <v>35</v>
      </c>
    </row>
    <row r="3" spans="1:2" x14ac:dyDescent="0.25">
      <c r="A3" s="2"/>
    </row>
    <row r="4" spans="1:2" x14ac:dyDescent="0.25">
      <c r="A4" s="2"/>
    </row>
    <row r="5" spans="1:2" x14ac:dyDescent="0.25">
      <c r="A5" s="2"/>
    </row>
    <row r="6" spans="1:2" x14ac:dyDescent="0.25">
      <c r="A6" s="2"/>
    </row>
    <row r="7" spans="1:2" x14ac:dyDescent="0.25">
      <c r="A7" s="2"/>
    </row>
    <row r="8" spans="1:2" x14ac:dyDescent="0.25">
      <c r="A8" s="2"/>
    </row>
    <row r="10" spans="1:2" x14ac:dyDescent="0.25">
      <c r="B10" t="s">
        <v>36</v>
      </c>
    </row>
    <row r="12" spans="1:2" x14ac:dyDescent="0.25">
      <c r="B12" t="s">
        <v>13</v>
      </c>
    </row>
    <row r="13" spans="1:2" x14ac:dyDescent="0.25">
      <c r="B13" t="s">
        <v>14</v>
      </c>
    </row>
    <row r="14" spans="1:2" x14ac:dyDescent="0.25">
      <c r="B14" t="s">
        <v>15</v>
      </c>
    </row>
    <row r="15" spans="1:2" x14ac:dyDescent="0.25">
      <c r="B15" t="s">
        <v>16</v>
      </c>
    </row>
    <row r="16" spans="1:2" x14ac:dyDescent="0.25">
      <c r="B16" t="s">
        <v>17</v>
      </c>
    </row>
    <row r="17" spans="1:2" x14ac:dyDescent="0.25">
      <c r="B17" t="s">
        <v>18</v>
      </c>
    </row>
    <row r="19" spans="1:2" x14ac:dyDescent="0.25">
      <c r="B19" t="s">
        <v>19</v>
      </c>
    </row>
    <row r="21" spans="1:2" x14ac:dyDescent="0.25">
      <c r="B21" t="s">
        <v>20</v>
      </c>
    </row>
    <row r="22" spans="1:2" x14ac:dyDescent="0.25">
      <c r="A22" s="7" t="s">
        <v>21</v>
      </c>
      <c r="B22" t="s">
        <v>22</v>
      </c>
    </row>
    <row r="23" spans="1:2" x14ac:dyDescent="0.25">
      <c r="A23" s="7"/>
      <c r="B23" t="s">
        <v>23</v>
      </c>
    </row>
    <row r="24" spans="1:2" x14ac:dyDescent="0.25">
      <c r="A24" s="7" t="s">
        <v>21</v>
      </c>
      <c r="B24" t="s">
        <v>24</v>
      </c>
    </row>
    <row r="25" spans="1:2" x14ac:dyDescent="0.25">
      <c r="A25" s="7" t="s">
        <v>21</v>
      </c>
      <c r="B25" t="s">
        <v>25</v>
      </c>
    </row>
    <row r="26" spans="1:2" x14ac:dyDescent="0.25">
      <c r="A26" s="7" t="s">
        <v>21</v>
      </c>
      <c r="B26" t="s">
        <v>26</v>
      </c>
    </row>
    <row r="28" spans="1:2" x14ac:dyDescent="0.25">
      <c r="B28" t="s">
        <v>27</v>
      </c>
    </row>
    <row r="29" spans="1:2" x14ac:dyDescent="0.25">
      <c r="A29" s="7" t="s">
        <v>21</v>
      </c>
      <c r="B29" t="s">
        <v>28</v>
      </c>
    </row>
    <row r="30" spans="1:2" x14ac:dyDescent="0.25">
      <c r="A30" s="7" t="s">
        <v>21</v>
      </c>
      <c r="B30" t="s">
        <v>45</v>
      </c>
    </row>
    <row r="31" spans="1:2" x14ac:dyDescent="0.25">
      <c r="A31" s="7" t="s">
        <v>21</v>
      </c>
      <c r="B31" t="s">
        <v>47</v>
      </c>
    </row>
    <row r="32" spans="1:2" x14ac:dyDescent="0.25">
      <c r="A32" s="7" t="s">
        <v>21</v>
      </c>
      <c r="B32" t="s">
        <v>29</v>
      </c>
    </row>
    <row r="33" spans="1:2" x14ac:dyDescent="0.25">
      <c r="A33" s="7"/>
    </row>
    <row r="34" spans="1:2" x14ac:dyDescent="0.25">
      <c r="B34" t="s">
        <v>30</v>
      </c>
    </row>
    <row r="35" spans="1:2" x14ac:dyDescent="0.25">
      <c r="A35" s="7" t="s">
        <v>21</v>
      </c>
      <c r="B35" t="s">
        <v>48</v>
      </c>
    </row>
    <row r="36" spans="1:2" x14ac:dyDescent="0.25">
      <c r="A36" s="7" t="s">
        <v>21</v>
      </c>
      <c r="B36" t="s">
        <v>31</v>
      </c>
    </row>
    <row r="37" spans="1:2" x14ac:dyDescent="0.25">
      <c r="A37" s="7" t="s">
        <v>21</v>
      </c>
      <c r="B37" t="s">
        <v>32</v>
      </c>
    </row>
    <row r="38" spans="1:2" x14ac:dyDescent="0.25">
      <c r="A38" s="7" t="s">
        <v>21</v>
      </c>
      <c r="B38" t="s">
        <v>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9"/>
  <sheetViews>
    <sheetView tabSelected="1" workbookViewId="0"/>
  </sheetViews>
  <sheetFormatPr defaultRowHeight="15" x14ac:dyDescent="0.25"/>
  <cols>
    <col min="1" max="1" width="38.140625" customWidth="1"/>
    <col min="2" max="5" width="11.5703125" bestFit="1" customWidth="1"/>
    <col min="6" max="25" width="12.5703125" bestFit="1" customWidth="1"/>
  </cols>
  <sheetData>
    <row r="1" spans="1:25" x14ac:dyDescent="0.25">
      <c r="A1" s="2" t="s">
        <v>34</v>
      </c>
    </row>
    <row r="2" spans="1:25" x14ac:dyDescent="0.25">
      <c r="A2" s="2" t="s">
        <v>35</v>
      </c>
    </row>
    <row r="5" spans="1:25" x14ac:dyDescent="0.25">
      <c r="B5" s="1">
        <v>43922</v>
      </c>
      <c r="C5" s="1">
        <v>43952</v>
      </c>
      <c r="D5" s="1">
        <v>43983</v>
      </c>
      <c r="E5" s="1">
        <v>44013</v>
      </c>
      <c r="F5" s="1">
        <v>44044</v>
      </c>
      <c r="G5" s="1">
        <v>44075</v>
      </c>
      <c r="H5" s="1">
        <v>44105</v>
      </c>
      <c r="I5" s="1">
        <v>44136</v>
      </c>
      <c r="J5" s="1">
        <v>44166</v>
      </c>
      <c r="K5" s="1">
        <v>44197</v>
      </c>
      <c r="L5" s="1">
        <v>44228</v>
      </c>
      <c r="M5" s="1">
        <v>44256</v>
      </c>
      <c r="N5" s="1">
        <v>44287</v>
      </c>
      <c r="O5" s="1">
        <v>44317</v>
      </c>
      <c r="P5" s="1">
        <v>44348</v>
      </c>
      <c r="Q5" s="1">
        <v>44378</v>
      </c>
      <c r="R5" s="1">
        <v>44409</v>
      </c>
      <c r="S5" s="1">
        <v>44440</v>
      </c>
      <c r="T5" s="1">
        <v>44470</v>
      </c>
      <c r="U5" s="1">
        <v>44501</v>
      </c>
      <c r="V5" s="1">
        <v>44531</v>
      </c>
      <c r="W5" s="1">
        <v>44562</v>
      </c>
      <c r="X5" s="1">
        <v>44593</v>
      </c>
      <c r="Y5" s="1">
        <v>44621</v>
      </c>
    </row>
    <row r="7" spans="1:25" x14ac:dyDescent="0.25">
      <c r="A7" s="2" t="s">
        <v>43</v>
      </c>
    </row>
    <row r="8" spans="1:25" x14ac:dyDescent="0.25">
      <c r="A8" t="s">
        <v>39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5">
      <c r="A9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t="s">
        <v>37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t="s">
        <v>41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thickBot="1" x14ac:dyDescent="0.3">
      <c r="A15" s="2" t="s">
        <v>4</v>
      </c>
      <c r="B15" s="4">
        <f>SUM(B8:B14)</f>
        <v>0</v>
      </c>
      <c r="C15" s="4">
        <f t="shared" ref="C15:Y15" si="0">SUM(C8:C14)</f>
        <v>0</v>
      </c>
      <c r="D15" s="4">
        <f t="shared" si="0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4">
        <f t="shared" si="0"/>
        <v>0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0</v>
      </c>
      <c r="X15" s="4">
        <f t="shared" si="0"/>
        <v>0</v>
      </c>
      <c r="Y15" s="4">
        <f t="shared" si="0"/>
        <v>0</v>
      </c>
    </row>
    <row r="16" spans="1:25" ht="15.75" thickTop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2" t="s">
        <v>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t="s">
        <v>46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t="s">
        <v>42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5">
      <c r="A22" t="s">
        <v>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5">
      <c r="A23" t="s">
        <v>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5">
      <c r="A24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5">
      <c r="A25" t="s">
        <v>40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5">
      <c r="A26" t="s">
        <v>11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thickBot="1" x14ac:dyDescent="0.3">
      <c r="A29" s="5" t="s">
        <v>5</v>
      </c>
      <c r="B29" s="4">
        <f t="shared" ref="B29:Y29" si="1">SUM(B19:B28)</f>
        <v>0</v>
      </c>
      <c r="C29" s="4">
        <f t="shared" si="1"/>
        <v>0</v>
      </c>
      <c r="D29" s="4">
        <f t="shared" si="1"/>
        <v>0</v>
      </c>
      <c r="E29" s="4">
        <f t="shared" si="1"/>
        <v>0</v>
      </c>
      <c r="F29" s="4">
        <f t="shared" si="1"/>
        <v>0</v>
      </c>
      <c r="G29" s="4">
        <f t="shared" si="1"/>
        <v>0</v>
      </c>
      <c r="H29" s="4">
        <f t="shared" si="1"/>
        <v>0</v>
      </c>
      <c r="I29" s="4">
        <f t="shared" si="1"/>
        <v>0</v>
      </c>
      <c r="J29" s="4">
        <f t="shared" si="1"/>
        <v>0</v>
      </c>
      <c r="K29" s="4">
        <f t="shared" si="1"/>
        <v>0</v>
      </c>
      <c r="L29" s="4">
        <f t="shared" si="1"/>
        <v>0</v>
      </c>
      <c r="M29" s="4">
        <f t="shared" si="1"/>
        <v>0</v>
      </c>
      <c r="N29" s="4">
        <f t="shared" si="1"/>
        <v>0</v>
      </c>
      <c r="O29" s="4">
        <f t="shared" si="1"/>
        <v>0</v>
      </c>
      <c r="P29" s="4">
        <f t="shared" si="1"/>
        <v>0</v>
      </c>
      <c r="Q29" s="4">
        <f t="shared" si="1"/>
        <v>0</v>
      </c>
      <c r="R29" s="4">
        <f t="shared" si="1"/>
        <v>0</v>
      </c>
      <c r="S29" s="4">
        <f t="shared" si="1"/>
        <v>0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</row>
    <row r="30" spans="1:25" ht="15.75" thickTop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2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A32" t="s">
        <v>1</v>
      </c>
      <c r="B32" s="6">
        <v>0</v>
      </c>
      <c r="C32" s="3">
        <f>+B35</f>
        <v>0</v>
      </c>
      <c r="D32" s="3">
        <f t="shared" ref="D32:Y32" si="2">+C35</f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  <c r="N32" s="3">
        <f t="shared" si="2"/>
        <v>0</v>
      </c>
      <c r="O32" s="3">
        <f t="shared" si="2"/>
        <v>0</v>
      </c>
      <c r="P32" s="3">
        <f t="shared" si="2"/>
        <v>0</v>
      </c>
      <c r="Q32" s="3">
        <f t="shared" si="2"/>
        <v>0</v>
      </c>
      <c r="R32" s="3">
        <f t="shared" si="2"/>
        <v>0</v>
      </c>
      <c r="S32" s="3">
        <f t="shared" si="2"/>
        <v>0</v>
      </c>
      <c r="T32" s="3">
        <f t="shared" si="2"/>
        <v>0</v>
      </c>
      <c r="U32" s="3">
        <f t="shared" si="2"/>
        <v>0</v>
      </c>
      <c r="V32" s="3">
        <f t="shared" si="2"/>
        <v>0</v>
      </c>
      <c r="W32" s="3">
        <f t="shared" si="2"/>
        <v>0</v>
      </c>
      <c r="X32" s="3">
        <f t="shared" si="2"/>
        <v>0</v>
      </c>
      <c r="Y32" s="3">
        <f t="shared" si="2"/>
        <v>0</v>
      </c>
    </row>
    <row r="33" spans="1:25" x14ac:dyDescent="0.25">
      <c r="A33" t="s">
        <v>8</v>
      </c>
      <c r="B33" s="3">
        <f t="shared" ref="B33:Y33" si="3">+B15-B29</f>
        <v>0</v>
      </c>
      <c r="C33" s="3">
        <f t="shared" si="3"/>
        <v>0</v>
      </c>
      <c r="D33" s="3">
        <f t="shared" si="3"/>
        <v>0</v>
      </c>
      <c r="E33" s="3">
        <f t="shared" si="3"/>
        <v>0</v>
      </c>
      <c r="F33" s="3">
        <f t="shared" si="3"/>
        <v>0</v>
      </c>
      <c r="G33" s="3">
        <f t="shared" si="3"/>
        <v>0</v>
      </c>
      <c r="H33" s="3">
        <f t="shared" si="3"/>
        <v>0</v>
      </c>
      <c r="I33" s="3">
        <f t="shared" si="3"/>
        <v>0</v>
      </c>
      <c r="J33" s="3">
        <f t="shared" si="3"/>
        <v>0</v>
      </c>
      <c r="K33" s="3">
        <f t="shared" si="3"/>
        <v>0</v>
      </c>
      <c r="L33" s="3">
        <f t="shared" si="3"/>
        <v>0</v>
      </c>
      <c r="M33" s="3">
        <f t="shared" si="3"/>
        <v>0</v>
      </c>
      <c r="N33" s="3">
        <f t="shared" si="3"/>
        <v>0</v>
      </c>
      <c r="O33" s="3">
        <f t="shared" si="3"/>
        <v>0</v>
      </c>
      <c r="P33" s="3">
        <f t="shared" si="3"/>
        <v>0</v>
      </c>
      <c r="Q33" s="3">
        <f t="shared" si="3"/>
        <v>0</v>
      </c>
      <c r="R33" s="3">
        <f t="shared" si="3"/>
        <v>0</v>
      </c>
      <c r="S33" s="3">
        <f t="shared" si="3"/>
        <v>0</v>
      </c>
      <c r="T33" s="3">
        <f t="shared" si="3"/>
        <v>0</v>
      </c>
      <c r="U33" s="3">
        <f t="shared" si="3"/>
        <v>0</v>
      </c>
      <c r="V33" s="3">
        <f t="shared" si="3"/>
        <v>0</v>
      </c>
      <c r="W33" s="3">
        <f t="shared" si="3"/>
        <v>0</v>
      </c>
      <c r="X33" s="3">
        <f t="shared" si="3"/>
        <v>0</v>
      </c>
      <c r="Y33" s="3">
        <f t="shared" si="3"/>
        <v>0</v>
      </c>
    </row>
    <row r="34" spans="1:25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thickBot="1" x14ac:dyDescent="0.3">
      <c r="A35" t="s">
        <v>7</v>
      </c>
      <c r="B35" s="4">
        <f>SUM(B32:B34)</f>
        <v>0</v>
      </c>
      <c r="C35" s="4">
        <f t="shared" ref="C35:Y35" si="4">SUM(C32:C34)</f>
        <v>0</v>
      </c>
      <c r="D35" s="4">
        <f t="shared" si="4"/>
        <v>0</v>
      </c>
      <c r="E35" s="4">
        <f t="shared" si="4"/>
        <v>0</v>
      </c>
      <c r="F35" s="4">
        <f t="shared" si="4"/>
        <v>0</v>
      </c>
      <c r="G35" s="4">
        <f t="shared" si="4"/>
        <v>0</v>
      </c>
      <c r="H35" s="4">
        <f t="shared" si="4"/>
        <v>0</v>
      </c>
      <c r="I35" s="4">
        <f t="shared" si="4"/>
        <v>0</v>
      </c>
      <c r="J35" s="4">
        <f t="shared" si="4"/>
        <v>0</v>
      </c>
      <c r="K35" s="4">
        <f t="shared" si="4"/>
        <v>0</v>
      </c>
      <c r="L35" s="4">
        <f t="shared" si="4"/>
        <v>0</v>
      </c>
      <c r="M35" s="4">
        <f t="shared" si="4"/>
        <v>0</v>
      </c>
      <c r="N35" s="4">
        <f t="shared" si="4"/>
        <v>0</v>
      </c>
      <c r="O35" s="4">
        <f t="shared" si="4"/>
        <v>0</v>
      </c>
      <c r="P35" s="4">
        <f t="shared" si="4"/>
        <v>0</v>
      </c>
      <c r="Q35" s="4">
        <f t="shared" si="4"/>
        <v>0</v>
      </c>
      <c r="R35" s="4">
        <f t="shared" si="4"/>
        <v>0</v>
      </c>
      <c r="S35" s="4">
        <f t="shared" si="4"/>
        <v>0</v>
      </c>
      <c r="T35" s="4">
        <f t="shared" si="4"/>
        <v>0</v>
      </c>
      <c r="U35" s="4">
        <f t="shared" si="4"/>
        <v>0</v>
      </c>
      <c r="V35" s="4">
        <f t="shared" si="4"/>
        <v>0</v>
      </c>
      <c r="W35" s="4">
        <f t="shared" si="4"/>
        <v>0</v>
      </c>
      <c r="X35" s="4">
        <f t="shared" si="4"/>
        <v>0</v>
      </c>
      <c r="Y35" s="4">
        <f t="shared" si="4"/>
        <v>0</v>
      </c>
    </row>
    <row r="36" spans="1:25" ht="15.75" thickTop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 Sheet</vt:lpstr>
      <vt:lpstr>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Tarandeep Birdi</dc:creator>
  <cp:lastModifiedBy>Tarandeep Birdi</cp:lastModifiedBy>
  <cp:lastPrinted>2017-11-13T12:39:09Z</cp:lastPrinted>
  <dcterms:created xsi:type="dcterms:W3CDTF">2017-09-06T16:26:32Z</dcterms:created>
  <dcterms:modified xsi:type="dcterms:W3CDTF">2020-03-25T14:55:39Z</dcterms:modified>
</cp:coreProperties>
</file>